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0635" windowHeight="10245" activeTab="0"/>
  </bookViews>
  <sheets>
    <sheet name="Liczba_mandatów" sheetId="1" r:id="rId1"/>
  </sheets>
  <definedNames/>
  <calcPr fullCalcOnLoad="1"/>
</workbook>
</file>

<file path=xl/sharedStrings.xml><?xml version="1.0" encoding="utf-8"?>
<sst xmlns="http://schemas.openxmlformats.org/spreadsheetml/2006/main" count="8" uniqueCount="8">
  <si>
    <t>Geografia okręgowa Rady Miejskiej w Myśliborzu na dzień 9 października 2006 r.</t>
  </si>
  <si>
    <t>Nr okręgu</t>
  </si>
  <si>
    <t>Liczba mandatów</t>
  </si>
  <si>
    <t>Granice okręgu</t>
  </si>
  <si>
    <t>Ulice: Aleja Jabłonkowa Andersa, Bałtycka, Celna, Cienista, Daszyńskiego, Dą-brówki, Dworcowa, Felczaka, Kamienna, Kaszubska, Kościuszki, Królewiecka, Łąkowa, 1 Maja, Mariacka, Marcinkowskiego, Młyńska, 11 Listopada, Ogrodowa, Osiedle XX - lecia PRL, Osiedle Piastów, Osiedle Powstańców Wielkopolskich, Piłsudskiego, Pionierów, Pomorska, Północna, Przedmieście Kostrzyńskie, Przy Stawie, Rynek, Sikorskiego, Sienna, Spadzista, Szarych Szeregów, Szkolna, Wa-łowa, Warszawska, Kardynała Wyszyńskiego, Weterynaryjna, Wybickiego, Za Bramką,Wsie: Wierzbnica, Wierzbówek,</t>
  </si>
  <si>
    <t>Ulice: Armii Polskiej, Asnyka, Bohaterów Warszawy, Broniewskiego, Buczka, Dąbrowskiej, Fredry, Gdańska, Gorzowska, Grunwaldzka, Klasztorna, Kołobrze-ska, Konopnickiej, Kościelna, Kruczkowskiego, Lipowa, Łużycka, Malborska, Mickiewicza, Mieszka I, Niedziałkowskiego, Norwida, Orla, Orzeszkowej, Osiedle Słowiańskie, Przemysłowa, Sienkiewicza, Spokojna, Strzelecka, Torowa, Tuwima, Wieżowa, Wschodnia, Żeromskiego,</t>
  </si>
  <si>
    <t>Wsie: Chłopowo, Czeczewo, Czerników, Czółnów, Dalsze, Dąbrowa, Derczewo, Głazów, Golczew, Golenice, Golenicki Młyn, Gryżyno, Jezierzyce, Klicko, Kierzków, Kolonia Myśliborzyce, Krusze, Kruszwin, Listomie, Ławy, Mączlino, Myśliborzyce, Nawojczyn, Nawrocko, Niesłusz, Otanów, Pacynowo, Płośno, Pniów, Podławie, Podłążek, Prądnik, Przymiarki, Pszczelnik, Renice, Rościn, Rów, Sarbinowo, Sicienko, Sitno, Sobienice, Straszyn, Sulimierz, Tarnowo, Utonie, Za-rzecze, Zgoda,</t>
  </si>
  <si>
    <t>Suma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</si>
</sst>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A1" sqref="A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7</v>
      </c>
      <c r="C3" s="3" t="s">
        <v>4</v>
      </c>
    </row>
    <row r="4" spans="1:3" ht="15.75">
      <c r="A4" s="3">
        <v>2</v>
      </c>
      <c r="B4" s="3">
        <v>6</v>
      </c>
      <c r="C4" s="3" t="s">
        <v>5</v>
      </c>
    </row>
    <row r="5" spans="1:3" ht="15.75">
      <c r="A5" s="3">
        <v>3</v>
      </c>
      <c r="B5" s="3">
        <v>8</v>
      </c>
      <c r="C5" s="3" t="s">
        <v>6</v>
      </c>
    </row>
    <row r="6" spans="1:3" ht="15.75">
      <c r="A6" s="3" t="s">
        <v>7</v>
      </c>
      <c r="B6" s="3">
        <f>SUM(B3:B5)</f>
        <v>21</v>
      </c>
      <c r="C6" s="3"/>
    </row>
    <row r="7" spans="1:3" ht="15.75">
      <c r="A7" s="3"/>
      <c r="B7" s="3"/>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michalmaryniak</cp:lastModifiedBy>
  <dcterms:created xsi:type="dcterms:W3CDTF">2006-10-09T19:11:10Z</dcterms:created>
  <dcterms:modified xsi:type="dcterms:W3CDTF">2006-10-09T19:11:10Z</dcterms:modified>
  <cp:category/>
  <cp:version/>
  <cp:contentType/>
  <cp:contentStatus/>
</cp:coreProperties>
</file>